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0" windowWidth="19420" windowHeight="100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2" i="1" l="1" a="1"/>
  <c r="C12" i="1" s="1"/>
  <c r="C13" i="1" a="1"/>
  <c r="C13" i="1" s="1"/>
  <c r="C11" i="1" a="1"/>
  <c r="C6" i="1" a="1"/>
  <c r="C7" i="1" a="1"/>
  <c r="C8" i="1" a="1"/>
  <c r="C9" i="1" a="1"/>
  <c r="C10" i="1" a="1"/>
  <c r="C5" i="1" a="1"/>
  <c r="H5" i="1" a="1"/>
  <c r="H7" i="1" a="1"/>
  <c r="H8" i="1" a="1"/>
  <c r="H9" i="1" a="1"/>
  <c r="H10" i="1" a="1"/>
  <c r="H6" i="1" a="1"/>
  <c r="H4" i="1" a="1"/>
  <c r="C11" i="1" l="1"/>
  <c r="C10" i="1"/>
  <c r="C9" i="1"/>
  <c r="C8" i="1"/>
  <c r="C7" i="1"/>
  <c r="C6" i="1"/>
  <c r="C5" i="1"/>
  <c r="H6" i="1"/>
  <c r="H10" i="1"/>
  <c r="H9" i="1"/>
  <c r="H8" i="1"/>
  <c r="H7" i="1"/>
  <c r="H5" i="1"/>
  <c r="H4" i="1"/>
  <c r="J4" i="1" a="1"/>
  <c r="J4" i="1" l="1"/>
</calcChain>
</file>

<file path=xl/sharedStrings.xml><?xml version="1.0" encoding="utf-8"?>
<sst xmlns="http://schemas.openxmlformats.org/spreadsheetml/2006/main" count="18" uniqueCount="15">
  <si>
    <t>68 ورق كربون</t>
  </si>
  <si>
    <t>78 خشب تصنيع</t>
  </si>
  <si>
    <t>بيان</t>
  </si>
  <si>
    <t>قيمة</t>
  </si>
  <si>
    <t>الكود</t>
  </si>
  <si>
    <t xml:space="preserve"> بلاستيك</t>
  </si>
  <si>
    <t xml:space="preserve"> ورق كربون</t>
  </si>
  <si>
    <t xml:space="preserve"> خشب تصنيع</t>
  </si>
  <si>
    <t xml:space="preserve"> كارتون </t>
  </si>
  <si>
    <t>كيف يمكن فصل الرقم عن النص
واخراجة بهذا الشكل</t>
  </si>
  <si>
    <t>625 بلاستيك</t>
  </si>
  <si>
    <t xml:space="preserve">4012 كارتون </t>
  </si>
  <si>
    <t>سليم 145 حاصبيا 148</t>
  </si>
  <si>
    <t>Officena 158 Ia Well</t>
  </si>
  <si>
    <t>se1450 try4801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</si>
</sst>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49" fontId="0" fillId="3" borderId="1" xfId="0" applyNumberFormat="1" applyFill="1" applyBorder="1" applyAlignment="1">
      <alignment horizontal="left"/>
    </xf>
    <xf numFmtId="49" fontId="0" fillId="4" borderId="1" xfId="0" applyNumberFormat="1" applyFill="1" applyBorder="1" applyAlignment="1">
      <alignment horizontal="left"/>
    </xf>
    <xf numFmtId="0" fontId="0" fillId="4" borderId="1" xfId="0" applyFill="1" applyBorder="1"/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3" borderId="1" xfId="0" applyNumberFormat="1" applyFill="1" applyBorder="1" applyAlignment="1">
      <alignment horizontal="left"/>
    </xf>
    <xf numFmtId="49" fontId="0" fillId="3" borderId="2" xfId="0" applyNumberForma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E18" sqref="E18"/>
    </sheetView>
  </sheetViews>
  <sheetFormatPr defaultRowHeight="14" x14ac:dyDescent="0.3"/>
  <cols>
    <col min="1" max="1" width="17.4140625" customWidth="1"/>
    <col min="2" max="2" width="10.25" customWidth="1"/>
    <col min="3" max="3" width="26.4140625" customWidth="1"/>
    <col min="6" max="6" width="16.58203125" customWidth="1"/>
    <col min="8" max="8" width="17.75" customWidth="1"/>
    <col min="10" max="10" width="12.33203125" customWidth="1"/>
  </cols>
  <sheetData>
    <row r="1" spans="1:10" x14ac:dyDescent="0.3">
      <c r="I1" t="s">
        <v>10</v>
      </c>
    </row>
    <row r="3" spans="1:10" x14ac:dyDescent="0.3">
      <c r="E3" s="8" t="s">
        <v>9</v>
      </c>
      <c r="F3" s="9"/>
      <c r="G3" s="9"/>
    </row>
    <row r="4" spans="1:10" x14ac:dyDescent="0.3">
      <c r="A4" s="2" t="s">
        <v>2</v>
      </c>
      <c r="B4" s="2" t="s">
        <v>3</v>
      </c>
      <c r="E4" s="9"/>
      <c r="F4" s="9"/>
      <c r="G4" s="9"/>
      <c r="H4" t="str">
        <f t="array" aca="1" ref="H4" ca="1">LEFT(A5,MATCH(0,IF(ISNUMBER(--(MID(A5,ROW(INDIRECT("1:"&amp;LEN(A5))),1))),--(MID(A5,ROW(INDIRECT("1:"&amp;LEN(A5))),1)),0),)-1)</f>
        <v>625</v>
      </c>
      <c r="J4" t="e">
        <f t="array" aca="1" ref="J4" ca="1">LEFT(C5,MATCH(0,IF(ISNUMBER(--(MID(C5,ROW(INDIRECT("1:"&amp;LEN(C5))),1))),--(MID(C5,ROW(INDIRECT("1:"&amp;LEN(C5))),1)),0),)-1)</f>
        <v>#N/A</v>
      </c>
    </row>
    <row r="5" spans="1:10" x14ac:dyDescent="0.3">
      <c r="A5" s="3" t="s">
        <v>10</v>
      </c>
      <c r="B5" s="1">
        <v>256</v>
      </c>
      <c r="C5" s="10">
        <f t="array" aca="1" ref="C5" ca="1">IF(A5="","",SUM(MID(0&amp;A5,LARGE(ISNUMBER(--MID(A5,ROW(INDIRECT("1:"&amp;LEN(A5))),1))*ROW(INDIRECT("1:"&amp;LEN(A5))),ROW(INDIRECT("1:"&amp;LEN(A5))))+1,1)*10^(ROW(INDIRECT("1:"&amp;LEN(A5)))-1)))</f>
        <v>625</v>
      </c>
      <c r="H5" t="str">
        <f t="array" aca="1" ref="H5" ca="1">LEFT(A6,MATCH(0,IF(ISNUMBER(--(MID(A6,ROW(INDIRECT("1:"&amp;LEN(A6))),1))),--(MID(A6,ROW(INDIRECT("1:"&amp;LEN(A6))),1)),0),)-1)</f>
        <v>68</v>
      </c>
    </row>
    <row r="6" spans="1:10" x14ac:dyDescent="0.3">
      <c r="A6" s="3" t="s">
        <v>0</v>
      </c>
      <c r="B6" s="1">
        <v>54</v>
      </c>
      <c r="C6" s="10">
        <f t="array" aca="1" ref="C6" ca="1">IF(A6="","",SUM(MID(0&amp;A6,LARGE(ISNUMBER(--MID(A6,ROW(INDIRECT("1:"&amp;LEN(A6))),1))*ROW(INDIRECT("1:"&amp;LEN(A6))),ROW(INDIRECT("1:"&amp;LEN(A6))))+1,1)*10^(ROW(INDIRECT("1:"&amp;LEN(A6)))-1)))</f>
        <v>68</v>
      </c>
      <c r="E6" s="6" t="s">
        <v>4</v>
      </c>
      <c r="F6" s="7" t="s">
        <v>2</v>
      </c>
      <c r="G6" s="7" t="s">
        <v>3</v>
      </c>
      <c r="H6" t="str">
        <f t="array" aca="1" ref="H6" ca="1">LEFT(A7,MATCH(0,IF(ISNUMBER(--(MID(A7,ROW(INDIRECT("1:"&amp;LEN(A7))),1))),--(MID(A7,ROW(INDIRECT("1:"&amp;LEN(A7))),1)),0),)-1)</f>
        <v>78</v>
      </c>
    </row>
    <row r="7" spans="1:10" x14ac:dyDescent="0.3">
      <c r="A7" s="3" t="s">
        <v>1</v>
      </c>
      <c r="B7" s="1">
        <v>9875</v>
      </c>
      <c r="C7" s="10">
        <f t="array" aca="1" ref="C7" ca="1">IF(A7="","",SUM(MID(0&amp;A7,LARGE(ISNUMBER(--MID(A7,ROW(INDIRECT("1:"&amp;LEN(A7))),1))*ROW(INDIRECT("1:"&amp;LEN(A7))),ROW(INDIRECT("1:"&amp;LEN(A7))))+1,1)*10^(ROW(INDIRECT("1:"&amp;LEN(A7)))-1)))</f>
        <v>78</v>
      </c>
      <c r="E7" s="5">
        <v>625</v>
      </c>
      <c r="F7" s="4" t="s">
        <v>5</v>
      </c>
      <c r="G7" s="6">
        <v>256</v>
      </c>
      <c r="H7" t="str">
        <f t="array" aca="1" ref="H7" ca="1">LEFT(A8,MATCH(0,IF(ISNUMBER(--(MID(A8,ROW(INDIRECT("1:"&amp;LEN(A8))),1))),--(MID(A8,ROW(INDIRECT("1:"&amp;LEN(A8))),1)),0),)-1)</f>
        <v>4</v>
      </c>
    </row>
    <row r="8" spans="1:10" x14ac:dyDescent="0.3">
      <c r="A8" s="3" t="s">
        <v>11</v>
      </c>
      <c r="B8" s="1">
        <v>163</v>
      </c>
      <c r="C8" s="10">
        <f t="array" aca="1" ref="C8" ca="1">IF(A8="","",SUM(MID(0&amp;A8,LARGE(ISNUMBER(--MID(A8,ROW(INDIRECT("1:"&amp;LEN(A8))),1))*ROW(INDIRECT("1:"&amp;LEN(A8))),ROW(INDIRECT("1:"&amp;LEN(A8))))+1,1)*10^(ROW(INDIRECT("1:"&amp;LEN(A8)))-1)))</f>
        <v>4012</v>
      </c>
      <c r="E8" s="5">
        <v>68</v>
      </c>
      <c r="F8" s="4" t="s">
        <v>6</v>
      </c>
      <c r="G8" s="6">
        <v>54</v>
      </c>
      <c r="H8" t="str">
        <f t="array" aca="1" ref="H8" ca="1">LEFT(A9,MATCH(0,IF(ISNUMBER(--(MID(A9,ROW(INDIRECT("1:"&amp;LEN(A9))),1))),--(MID(A9,ROW(INDIRECT("1:"&amp;LEN(A9))),1)),0),)-1)</f>
        <v/>
      </c>
    </row>
    <row r="9" spans="1:10" x14ac:dyDescent="0.3">
      <c r="A9" s="11" t="s">
        <v>12</v>
      </c>
      <c r="C9" s="10">
        <f t="array" aca="1" ref="C9" ca="1">IF(A9="","",SUM(MID(0&amp;A9,LARGE(ISNUMBER(--MID(A9,ROW(INDIRECT("1:"&amp;LEN(A9))),1))*ROW(INDIRECT("1:"&amp;LEN(A9))),ROW(INDIRECT("1:"&amp;LEN(A9))))+1,1)*10^(ROW(INDIRECT("1:"&amp;LEN(A9)))-1)))</f>
        <v>145148</v>
      </c>
      <c r="E9" s="5">
        <v>78</v>
      </c>
      <c r="F9" s="4" t="s">
        <v>7</v>
      </c>
      <c r="G9" s="6">
        <v>9875</v>
      </c>
      <c r="H9" t="str">
        <f t="array" aca="1" ref="H9" ca="1">LEFT(A10,MATCH(0,IF(ISNUMBER(--(MID(A10,ROW(INDIRECT("1:"&amp;LEN(A10))),1))),--(MID(A10,ROW(INDIRECT("1:"&amp;LEN(A10))),1)),0),)-1)</f>
        <v/>
      </c>
    </row>
    <row r="10" spans="1:10" x14ac:dyDescent="0.3">
      <c r="A10" s="11" t="s">
        <v>13</v>
      </c>
      <c r="C10" s="10">
        <f t="array" aca="1" ref="C10" ca="1">IF(A10="","",SUM(MID(0&amp;A10,LARGE(ISNUMBER(--MID(A10,ROW(INDIRECT("1:"&amp;LEN(A10))),1))*ROW(INDIRECT("1:"&amp;LEN(A10))),ROW(INDIRECT("1:"&amp;LEN(A10))))+1,1)*10^(ROW(INDIRECT("1:"&amp;LEN(A10)))-1)))</f>
        <v>158</v>
      </c>
      <c r="E10" s="5">
        <v>4012</v>
      </c>
      <c r="F10" s="4" t="s">
        <v>8</v>
      </c>
      <c r="G10" s="6">
        <v>163</v>
      </c>
      <c r="H10" t="str">
        <f t="array" aca="1" ref="H10" ca="1">LEFT(A11,MATCH(0,IF(ISNUMBER(--(MID(A11,ROW(INDIRECT("1:"&amp;LEN(A11))),1))),--(MID(A11,ROW(INDIRECT("1:"&amp;LEN(A11))),1)),0),)-1)</f>
        <v/>
      </c>
    </row>
    <row r="11" spans="1:10" x14ac:dyDescent="0.3">
      <c r="A11" s="11" t="s">
        <v>14</v>
      </c>
      <c r="C11" s="10">
        <f t="array" aca="1" ref="C11" ca="1">IF(A11="","",SUM(MID(0&amp;A11,LARGE(ISNUMBER(--MID(A11,ROW(INDIRECT("1:"&amp;LEN(A11))),1))*ROW(INDIRECT("1:"&amp;LEN(A11))),ROW(INDIRECT("1:"&amp;LEN(A11))))+1,1)*10^(ROW(INDIRECT("1:"&amp;LEN(A11)))-1)))</f>
        <v>14504801</v>
      </c>
    </row>
    <row r="12" spans="1:10" x14ac:dyDescent="0.3">
      <c r="C12" s="10" t="str">
        <f t="array" aca="1" ref="C12" ca="1">IF(A12="","",SUM(MID(0&amp;A12,LARGE(ISNUMBER(--MID(A12,ROW(INDIRECT("1:"&amp;LEN(A12))),1))*ROW(INDIRECT("1:"&amp;LEN(A12))),ROW(INDIRECT("1:"&amp;LEN(A12))))+1,1)*10^(ROW(INDIRECT("1:"&amp;LEN(A12)))-1)))</f>
        <v/>
      </c>
    </row>
    <row r="13" spans="1:10" x14ac:dyDescent="0.3">
      <c r="C13" s="10" t="str">
        <f t="array" aca="1" ref="C13" ca="1">IF(A13="","",SUM(MID(0&amp;A13,LARGE(ISNUMBER(--MID(A13,ROW(INDIRECT("1:"&amp;LEN(A13))),1))*ROW(INDIRECT("1:"&amp;LEN(A13))),ROW(INDIRECT("1:"&amp;LEN(A13))))+1,1)*10^(ROW(INDIRECT("1:"&amp;LEN(A13)))-1)))</f>
        <v/>
      </c>
    </row>
  </sheetData>
  <mergeCells count="1">
    <mergeCell ref="E3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Taman</dc:creator>
  <cp:lastModifiedBy>User</cp:lastModifiedBy>
  <dcterms:created xsi:type="dcterms:W3CDTF">2017-09-11T08:47:30Z</dcterms:created>
  <dcterms:modified xsi:type="dcterms:W3CDTF">2017-09-11T10:31:38Z</dcterms:modified>
</cp:coreProperties>
</file>